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2025/Prog IND/Budgets/"/>
    </mc:Choice>
  </mc:AlternateContent>
  <xr:revisionPtr revIDLastSave="18" documentId="13_ncr:1_{1278CD1F-E0B8-1E4B-8D6B-5D9E75524A27}" xr6:coauthVersionLast="47" xr6:coauthVersionMax="47" xr10:uidLastSave="{0BD4BB44-1C6A-4902-BE6E-FF07095DD8D2}"/>
  <bookViews>
    <workbookView xWindow="1764" yWindow="300" windowWidth="19044" windowHeight="11796" tabRatio="601" xr2:uid="{00000000-000D-0000-FFFF-FFFF00000000}"/>
  </bookViews>
  <sheets>
    <sheet name="Instructions" sheetId="4" r:id="rId1"/>
    <sheet name="Budget_Création_LDurée" sheetId="3" r:id="rId2"/>
  </sheets>
  <definedNames>
    <definedName name="_xlnm.Print_Area" localSheetId="1">Budget_Création_LDurée!$A$2:$F$41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B23" i="3" l="1"/>
  <c r="F39" i="3" l="1"/>
  <c r="E39" i="3"/>
  <c r="E23" i="3"/>
  <c r="F41" i="3" l="1"/>
  <c r="E41" i="3"/>
  <c r="B39" i="3"/>
  <c r="B41" i="3" l="1"/>
  <c r="C39" i="3" l="1"/>
  <c r="C23" i="3" l="1"/>
  <c r="C41" i="3" s="1"/>
</calcChain>
</file>

<file path=xl/sharedStrings.xml><?xml version="1.0" encoding="utf-8"?>
<sst xmlns="http://schemas.openxmlformats.org/spreadsheetml/2006/main" count="66" uniqueCount="58">
  <si>
    <t>REVENUS</t>
  </si>
  <si>
    <t>Financement public</t>
  </si>
  <si>
    <t>Total des revenus</t>
  </si>
  <si>
    <t>Transport</t>
  </si>
  <si>
    <t>SURPLUS/DÉFICIT DE L'EXERCICE</t>
  </si>
  <si>
    <t>Total des dépenses</t>
  </si>
  <si>
    <t>Location d'atelier</t>
  </si>
  <si>
    <t>Location d'équipement</t>
  </si>
  <si>
    <t xml:space="preserve">   - Contribution personnelle</t>
  </si>
  <si>
    <t xml:space="preserve">   - Commandite</t>
  </si>
  <si>
    <t xml:space="preserve">   - Conseil des arts de Longueuil (CAL)</t>
  </si>
  <si>
    <t xml:space="preserve">   - Conseil des arts et des lettres du Québec (CALQ)</t>
  </si>
  <si>
    <t xml:space="preserve">   - Conseil des arts du Canada (CAC)</t>
  </si>
  <si>
    <t>Financement personnel et du secteur privé</t>
  </si>
  <si>
    <t xml:space="preserve">   - Autre  précisez :</t>
  </si>
  <si>
    <t>Services  précisez :</t>
  </si>
  <si>
    <t>Autre  précisez :</t>
  </si>
  <si>
    <t xml:space="preserve">DÉPENSES </t>
  </si>
  <si>
    <t>prévus  An 1</t>
  </si>
  <si>
    <t>prévus An 2</t>
  </si>
  <si>
    <t>réels  An1</t>
  </si>
  <si>
    <t>réels  An 2</t>
  </si>
  <si>
    <t>prévues An 1</t>
  </si>
  <si>
    <t>prévues An 2</t>
  </si>
  <si>
    <t>réelles  An1</t>
  </si>
  <si>
    <t>réelles  An 2</t>
  </si>
  <si>
    <t xml:space="preserve">Autre  précisez : </t>
  </si>
  <si>
    <t>BUDGET - BOURSE DE CRÉATION LONGUE DURÉE</t>
  </si>
  <si>
    <t>Rapports de bourse</t>
  </si>
  <si>
    <t>Demande de bourse</t>
  </si>
  <si>
    <r>
      <t xml:space="preserve">Précisez le </t>
    </r>
    <r>
      <rPr>
        <b/>
        <sz val="12"/>
        <color indexed="8"/>
        <rFont val="Arial Narrow"/>
        <family val="2"/>
      </rPr>
      <t>budget prévu</t>
    </r>
    <r>
      <rPr>
        <sz val="12"/>
        <color indexed="8"/>
        <rFont val="Arial Narrow"/>
        <family val="2"/>
      </rPr>
      <t xml:space="preserve"> du projet de création</t>
    </r>
  </si>
  <si>
    <r>
      <t xml:space="preserve">Précisez le </t>
    </r>
    <r>
      <rPr>
        <b/>
        <sz val="12"/>
        <color indexed="8"/>
        <rFont val="Arial Narrow"/>
        <family val="2"/>
      </rPr>
      <t>budget réel</t>
    </r>
    <r>
      <rPr>
        <sz val="12"/>
        <color indexed="8"/>
        <rFont val="Arial Narrow"/>
        <family val="2"/>
      </rPr>
      <t xml:space="preserve"> du projet de création</t>
    </r>
  </si>
  <si>
    <t xml:space="preserve">Collaborateur 1  précisez : </t>
  </si>
  <si>
    <t>Collaborateur 2  précisez :</t>
  </si>
  <si>
    <t>Collaborateur 3  précisez :</t>
  </si>
  <si>
    <t xml:space="preserve">   - Service  précisez : </t>
  </si>
  <si>
    <t xml:space="preserve">   - Autre  précisez : </t>
  </si>
  <si>
    <t>Achat de matériaux</t>
  </si>
  <si>
    <t xml:space="preserve">Votre nom : </t>
  </si>
  <si>
    <t xml:space="preserve">Titre du projet : </t>
  </si>
  <si>
    <t xml:space="preserve">Année de la demande : </t>
  </si>
  <si>
    <t>Demande de bourse - Indications</t>
  </si>
  <si>
    <t>*</t>
  </si>
  <si>
    <t>Une fois votre projet complété, vous devrez produire un rapport d'utilisation de la bourse. Assurez-vous de conserver les factures et  toutes autres pièces justificatives en prévision de ce rapport.</t>
  </si>
  <si>
    <t>Précisions sur les dépenses admissibles</t>
  </si>
  <si>
    <t>Frais de subsistance : 600$ / semaine maximum</t>
  </si>
  <si>
    <t>Avez-vous des questions?</t>
  </si>
  <si>
    <t>Dans le formulaire de votre demande écrite, veuillez préciser pour quelles dépenses vous souhaitez utiliser la bourse que vous prévoyez recevoir du CAL.</t>
  </si>
  <si>
    <t xml:space="preserve">Si vous embauchez des artistes, le Conseil vous invite à vous référer aux normes de l’industrie ou celles fixées par les associations artistiques pour déterminer leur rémunération. </t>
  </si>
  <si>
    <t xml:space="preserve">Communiquez avec Éric Dufresne Arbique : 450.463.7100 poste 3687 ou  ericda@conseildesartsdelongueuil.ca </t>
  </si>
  <si>
    <t xml:space="preserve">Veillez à bien conserver ce document. Si vous obtenez la bourse demandée, il vous sera utile pour produire le rapport d'utilisation de la bourse. </t>
  </si>
  <si>
    <t>Frais de transport (avec votre véhicule ) : 0,60$/km</t>
  </si>
  <si>
    <t xml:space="preserve">Ce formulaire de budget est conçu pour être utilisé par des candidats de différentes disciplines et pour un large éventail d'activités. N'hésitez donc pas à préciser la nature des dépenses de votre projet en annexant un budget plus détaillé. </t>
  </si>
  <si>
    <t>Réumération de l'artiste</t>
  </si>
  <si>
    <t>Important</t>
  </si>
  <si>
    <t>Enregistrez ce fichier dans vos dossiers puis, une fois complété, joignez-le comme document annexé à votre demande.</t>
  </si>
  <si>
    <t>Utilisez ce même formulaire complété pour le rapport d'utilisation de la bourse.</t>
  </si>
  <si>
    <t>Assurez-vous que votre budget est complet et équilibré afin de démontrer la viabilité et la faisabilité de votre projet. Si les dépenses dépassent vos revenus, svp, indiquez la différence dans « Contribution personnelle 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</si>
</sst>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8" borderId="4" xfId="0" applyFont="1" applyFill="1" applyBorder="1" applyAlignment="1">
      <alignment vertical="center"/>
    </xf>
    <xf numFmtId="0" fontId="5" fillId="0" borderId="0" xfId="0" applyFont="1"/>
    <xf numFmtId="17" fontId="10" fillId="0" borderId="0" xfId="0" applyNumberFormat="1" applyFont="1" applyAlignment="1">
      <alignment wrapText="1"/>
    </xf>
    <xf numFmtId="0" fontId="8" fillId="0" borderId="5" xfId="0" applyFont="1" applyBorder="1"/>
    <xf numFmtId="17" fontId="14" fillId="0" borderId="0" xfId="0" applyNumberFormat="1" applyFont="1" applyAlignment="1">
      <alignment horizontal="center" vertical="center" wrapText="1"/>
    </xf>
    <xf numFmtId="17" fontId="2" fillId="10" borderId="0" xfId="0" applyNumberFormat="1" applyFont="1" applyFill="1" applyAlignment="1">
      <alignment horizontal="center" vertical="center"/>
    </xf>
    <xf numFmtId="17" fontId="4" fillId="10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11" borderId="3" xfId="0" applyFont="1" applyFill="1" applyBorder="1" applyAlignment="1">
      <alignment vertical="center"/>
    </xf>
    <xf numFmtId="164" fontId="3" fillId="6" borderId="3" xfId="1" applyNumberFormat="1" applyFont="1" applyFill="1" applyBorder="1" applyProtection="1">
      <protection locked="0"/>
    </xf>
    <xf numFmtId="0" fontId="2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0" borderId="2" xfId="0" applyFont="1" applyFill="1" applyBorder="1" applyAlignment="1">
      <alignment vertical="center"/>
    </xf>
    <xf numFmtId="164" fontId="15" fillId="6" borderId="3" xfId="1" applyNumberFormat="1" applyFont="1" applyFill="1" applyBorder="1" applyProtection="1">
      <protection locked="0"/>
    </xf>
    <xf numFmtId="164" fontId="15" fillId="6" borderId="3" xfId="0" applyNumberFormat="1" applyFont="1" applyFill="1" applyBorder="1" applyProtection="1">
      <protection locked="0"/>
    </xf>
    <xf numFmtId="164" fontId="0" fillId="6" borderId="3" xfId="0" applyNumberFormat="1" applyFill="1" applyBorder="1" applyProtection="1">
      <protection locked="0"/>
    </xf>
    <xf numFmtId="164" fontId="15" fillId="6" borderId="3" xfId="1" applyNumberFormat="1" applyFont="1" applyFill="1" applyBorder="1" applyAlignment="1" applyProtection="1">
      <alignment horizontal="right"/>
      <protection locked="0"/>
    </xf>
    <xf numFmtId="164" fontId="1" fillId="6" borderId="3" xfId="1" applyNumberFormat="1" applyFont="1" applyFill="1" applyBorder="1" applyProtection="1">
      <protection locked="0"/>
    </xf>
    <xf numFmtId="164" fontId="1" fillId="6" borderId="3" xfId="0" applyNumberFormat="1" applyFont="1" applyFill="1" applyBorder="1" applyProtection="1">
      <protection locked="0"/>
    </xf>
    <xf numFmtId="17" fontId="4" fillId="0" borderId="0" xfId="0" applyNumberFormat="1" applyFont="1" applyAlignment="1">
      <alignment horizontal="left" vertical="center"/>
    </xf>
    <xf numFmtId="164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3" borderId="0" xfId="0" applyFont="1" applyFill="1"/>
    <xf numFmtId="164" fontId="5" fillId="0" borderId="0" xfId="0" applyNumberFormat="1" applyFont="1"/>
    <xf numFmtId="164" fontId="5" fillId="0" borderId="0" xfId="1" applyNumberFormat="1" applyFont="1" applyBorder="1" applyProtection="1"/>
    <xf numFmtId="164" fontId="15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0" fontId="5" fillId="0" borderId="0" xfId="0" applyFont="1" applyAlignment="1">
      <alignment vertical="top"/>
    </xf>
    <xf numFmtId="164" fontId="15" fillId="0" borderId="0" xfId="1" applyNumberFormat="1" applyFont="1" applyBorder="1" applyProtection="1"/>
    <xf numFmtId="164" fontId="1" fillId="0" borderId="0" xfId="1" applyNumberFormat="1" applyFont="1" applyBorder="1" applyProtection="1"/>
    <xf numFmtId="164" fontId="16" fillId="11" borderId="3" xfId="0" applyNumberFormat="1" applyFont="1" applyFill="1" applyBorder="1" applyAlignment="1">
      <alignment vertical="center"/>
    </xf>
    <xf numFmtId="164" fontId="4" fillId="0" borderId="0" xfId="0" applyNumberFormat="1" applyFont="1"/>
    <xf numFmtId="164" fontId="11" fillId="7" borderId="3" xfId="1" applyNumberFormat="1" applyFont="1" applyFill="1" applyBorder="1" applyProtection="1"/>
    <xf numFmtId="164" fontId="16" fillId="7" borderId="3" xfId="1" applyNumberFormat="1" applyFont="1" applyFill="1" applyBorder="1" applyProtection="1"/>
    <xf numFmtId="164" fontId="8" fillId="0" borderId="0" xfId="0" applyNumberFormat="1" applyFont="1"/>
    <xf numFmtId="164" fontId="3" fillId="0" borderId="0" xfId="0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15" fillId="0" borderId="0" xfId="0" applyNumberFormat="1" applyFont="1"/>
    <xf numFmtId="164" fontId="16" fillId="10" borderId="3" xfId="0" applyNumberFormat="1" applyFont="1" applyFill="1" applyBorder="1" applyAlignment="1">
      <alignment vertical="center"/>
    </xf>
    <xf numFmtId="164" fontId="2" fillId="0" borderId="0" xfId="0" applyNumberFormat="1" applyFont="1"/>
    <xf numFmtId="164" fontId="11" fillId="7" borderId="3" xfId="1" applyNumberFormat="1" applyFont="1" applyFill="1" applyBorder="1" applyAlignment="1" applyProtection="1">
      <alignment vertical="center"/>
    </xf>
    <xf numFmtId="164" fontId="16" fillId="7" borderId="7" xfId="1" applyNumberFormat="1" applyFont="1" applyFill="1" applyBorder="1" applyAlignment="1" applyProtection="1">
      <alignment vertical="center"/>
    </xf>
    <xf numFmtId="0" fontId="8" fillId="0" borderId="0" xfId="0" applyFont="1"/>
    <xf numFmtId="44" fontId="15" fillId="0" borderId="6" xfId="1" applyFont="1" applyBorder="1" applyAlignment="1" applyProtection="1">
      <alignment horizontal="right"/>
    </xf>
    <xf numFmtId="0" fontId="15" fillId="0" borderId="0" xfId="0" applyFont="1"/>
    <xf numFmtId="164" fontId="16" fillId="8" borderId="3" xfId="0" applyNumberFormat="1" applyFont="1" applyFill="1" applyBorder="1" applyAlignment="1">
      <alignment vertical="center"/>
    </xf>
    <xf numFmtId="164" fontId="16" fillId="8" borderId="3" xfId="0" applyNumberFormat="1" applyFont="1" applyFill="1" applyBorder="1" applyAlignment="1">
      <alignment horizontal="right" vertical="center"/>
    </xf>
    <xf numFmtId="164" fontId="16" fillId="2" borderId="7" xfId="0" applyNumberFormat="1" applyFont="1" applyFill="1" applyBorder="1"/>
    <xf numFmtId="0" fontId="9" fillId="0" borderId="0" xfId="0" applyFont="1" applyAlignment="1">
      <alignment horizontal="left" vertical="center" indent="1"/>
    </xf>
    <xf numFmtId="0" fontId="4" fillId="0" borderId="1" xfId="0" applyFont="1" applyBorder="1"/>
    <xf numFmtId="0" fontId="5" fillId="0" borderId="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64" fontId="15" fillId="6" borderId="7" xfId="1" applyNumberFormat="1" applyFont="1" applyFill="1" applyBorder="1" applyProtection="1">
      <protection locked="0"/>
    </xf>
    <xf numFmtId="0" fontId="5" fillId="0" borderId="10" xfId="0" applyFont="1" applyBorder="1" applyAlignment="1">
      <alignment vertical="top"/>
    </xf>
    <xf numFmtId="17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8" xfId="0" applyFont="1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 applyProtection="1">
      <alignment vertical="top" wrapText="1"/>
      <protection locked="0"/>
    </xf>
    <xf numFmtId="17" fontId="13" fillId="9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3" fillId="5" borderId="0" xfId="0" applyNumberFormat="1" applyFont="1" applyFill="1" applyAlignment="1">
      <alignment horizontal="center" vertical="center" wrapText="1"/>
    </xf>
    <xf numFmtId="17" fontId="14" fillId="5" borderId="0" xfId="0" applyNumberFormat="1" applyFont="1" applyFill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17" fontId="14" fillId="9" borderId="0" xfId="0" applyNumberFormat="1" applyFont="1" applyFill="1" applyAlignment="1">
      <alignment horizontal="center" vertical="center" wrapText="1"/>
    </xf>
    <xf numFmtId="17" fontId="4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1514158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55D80F-4819-484D-AB8D-995FB3A3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55563</xdr:rowOff>
    </xdr:from>
    <xdr:to>
      <xdr:col>0</xdr:col>
      <xdr:colOff>2000250</xdr:colOff>
      <xdr:row>0</xdr:row>
      <xdr:rowOff>516727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" y="55563"/>
          <a:ext cx="1944688" cy="46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19"/>
  <sheetViews>
    <sheetView tabSelected="1" topLeftCell="A9" zoomScale="140" zoomScaleNormal="140" workbookViewId="0">
      <selection activeCell="B8" sqref="B8"/>
    </sheetView>
  </sheetViews>
  <sheetFormatPr baseColWidth="10" defaultColWidth="11.44140625" defaultRowHeight="14.4" x14ac:dyDescent="0.3"/>
  <cols>
    <col min="1" max="1" width="6.44140625" style="68" customWidth="1"/>
    <col min="2" max="2" width="78.109375" style="67" customWidth="1"/>
    <col min="3" max="16384" width="11.44140625" style="67"/>
  </cols>
  <sheetData>
    <row r="5" spans="1:3" ht="15.6" x14ac:dyDescent="0.3">
      <c r="A5" s="85" t="s">
        <v>41</v>
      </c>
      <c r="B5" s="85"/>
      <c r="C5" s="66"/>
    </row>
    <row r="7" spans="1:3" ht="48.45" customHeight="1" x14ac:dyDescent="0.3">
      <c r="A7" s="69" t="s">
        <v>42</v>
      </c>
      <c r="B7" s="92" t="s">
        <v>52</v>
      </c>
    </row>
    <row r="8" spans="1:3" ht="50.4" customHeight="1" x14ac:dyDescent="0.3">
      <c r="A8" s="69" t="s">
        <v>42</v>
      </c>
      <c r="B8" s="70" t="s">
        <v>57</v>
      </c>
    </row>
    <row r="9" spans="1:3" ht="36" customHeight="1" x14ac:dyDescent="0.3">
      <c r="A9" s="69" t="s">
        <v>42</v>
      </c>
      <c r="B9" s="70" t="s">
        <v>47</v>
      </c>
    </row>
    <row r="10" spans="1:3" ht="51.6" customHeight="1" x14ac:dyDescent="0.3">
      <c r="A10" s="69" t="s">
        <v>42</v>
      </c>
      <c r="B10" s="70" t="s">
        <v>43</v>
      </c>
    </row>
    <row r="11" spans="1:3" ht="36" customHeight="1" x14ac:dyDescent="0.3">
      <c r="A11" s="69" t="s">
        <v>42</v>
      </c>
      <c r="B11" s="70" t="s">
        <v>50</v>
      </c>
    </row>
    <row r="12" spans="1:3" ht="47.4" customHeight="1" x14ac:dyDescent="0.3">
      <c r="A12" s="69" t="s">
        <v>42</v>
      </c>
      <c r="B12" s="70" t="s">
        <v>48</v>
      </c>
    </row>
    <row r="14" spans="1:3" x14ac:dyDescent="0.3">
      <c r="A14" s="86" t="s">
        <v>44</v>
      </c>
      <c r="B14" s="86"/>
    </row>
    <row r="15" spans="1:3" x14ac:dyDescent="0.3">
      <c r="A15" s="69" t="s">
        <v>42</v>
      </c>
      <c r="B15" s="70" t="s">
        <v>45</v>
      </c>
    </row>
    <row r="16" spans="1:3" x14ac:dyDescent="0.3">
      <c r="A16" s="69" t="s">
        <v>42</v>
      </c>
      <c r="B16" s="70" t="s">
        <v>51</v>
      </c>
    </row>
    <row r="18" spans="1:2" x14ac:dyDescent="0.3">
      <c r="A18" s="86" t="s">
        <v>46</v>
      </c>
      <c r="B18" s="86"/>
    </row>
    <row r="19" spans="1:2" ht="31.2" customHeight="1" x14ac:dyDescent="0.3">
      <c r="B19" s="67" t="s">
        <v>49</v>
      </c>
    </row>
  </sheetData>
  <mergeCells count="3">
    <mergeCell ref="A5:B5"/>
    <mergeCell ref="A14:B14"/>
    <mergeCell ref="A18:B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showGridLines="0" topLeftCell="A31" zoomScale="120" zoomScaleNormal="120" workbookViewId="0">
      <selection activeCell="A43" sqref="A43:G43"/>
    </sheetView>
  </sheetViews>
  <sheetFormatPr baseColWidth="10" defaultRowHeight="13.2" x14ac:dyDescent="0.25"/>
  <cols>
    <col min="1" max="1" width="41.6640625" style="1" customWidth="1"/>
    <col min="2" max="2" width="13.6640625" style="1" customWidth="1"/>
    <col min="3" max="3" width="13.44140625" style="1" customWidth="1"/>
    <col min="4" max="4" width="3.33203125" style="1" customWidth="1"/>
    <col min="5" max="5" width="19.109375" style="1" customWidth="1"/>
    <col min="6" max="6" width="20" style="1" customWidth="1"/>
    <col min="7" max="247" width="11.44140625" style="1"/>
    <col min="248" max="248" width="46.77734375" style="1" customWidth="1"/>
    <col min="249" max="249" width="13.109375" style="1" customWidth="1"/>
    <col min="250" max="250" width="14.44140625" style="1" customWidth="1"/>
    <col min="251" max="251" width="2.44140625" style="1" customWidth="1"/>
    <col min="252" max="252" width="12.33203125" style="1" customWidth="1"/>
    <col min="253" max="253" width="12.77734375" style="1" customWidth="1"/>
    <col min="254" max="254" width="12.44140625" style="1" customWidth="1"/>
    <col min="255" max="255" width="13" style="1" customWidth="1"/>
    <col min="256" max="503" width="11.44140625" style="1"/>
    <col min="504" max="504" width="46.77734375" style="1" customWidth="1"/>
    <col min="505" max="505" width="13.109375" style="1" customWidth="1"/>
    <col min="506" max="506" width="14.44140625" style="1" customWidth="1"/>
    <col min="507" max="507" width="2.44140625" style="1" customWidth="1"/>
    <col min="508" max="508" width="12.33203125" style="1" customWidth="1"/>
    <col min="509" max="509" width="12.77734375" style="1" customWidth="1"/>
    <col min="510" max="510" width="12.44140625" style="1" customWidth="1"/>
    <col min="511" max="511" width="13" style="1" customWidth="1"/>
    <col min="512" max="759" width="11.44140625" style="1"/>
    <col min="760" max="760" width="46.77734375" style="1" customWidth="1"/>
    <col min="761" max="761" width="13.109375" style="1" customWidth="1"/>
    <col min="762" max="762" width="14.44140625" style="1" customWidth="1"/>
    <col min="763" max="763" width="2.44140625" style="1" customWidth="1"/>
    <col min="764" max="764" width="12.33203125" style="1" customWidth="1"/>
    <col min="765" max="765" width="12.77734375" style="1" customWidth="1"/>
    <col min="766" max="766" width="12.44140625" style="1" customWidth="1"/>
    <col min="767" max="767" width="13" style="1" customWidth="1"/>
    <col min="768" max="1015" width="11.44140625" style="1"/>
    <col min="1016" max="1016" width="46.77734375" style="1" customWidth="1"/>
    <col min="1017" max="1017" width="13.109375" style="1" customWidth="1"/>
    <col min="1018" max="1018" width="14.44140625" style="1" customWidth="1"/>
    <col min="1019" max="1019" width="2.44140625" style="1" customWidth="1"/>
    <col min="1020" max="1020" width="12.33203125" style="1" customWidth="1"/>
    <col min="1021" max="1021" width="12.77734375" style="1" customWidth="1"/>
    <col min="1022" max="1022" width="12.44140625" style="1" customWidth="1"/>
    <col min="1023" max="1023" width="13" style="1" customWidth="1"/>
    <col min="1024" max="1271" width="11.44140625" style="1"/>
    <col min="1272" max="1272" width="46.77734375" style="1" customWidth="1"/>
    <col min="1273" max="1273" width="13.109375" style="1" customWidth="1"/>
    <col min="1274" max="1274" width="14.44140625" style="1" customWidth="1"/>
    <col min="1275" max="1275" width="2.44140625" style="1" customWidth="1"/>
    <col min="1276" max="1276" width="12.33203125" style="1" customWidth="1"/>
    <col min="1277" max="1277" width="12.77734375" style="1" customWidth="1"/>
    <col min="1278" max="1278" width="12.44140625" style="1" customWidth="1"/>
    <col min="1279" max="1279" width="13" style="1" customWidth="1"/>
    <col min="1280" max="1527" width="11.44140625" style="1"/>
    <col min="1528" max="1528" width="46.77734375" style="1" customWidth="1"/>
    <col min="1529" max="1529" width="13.109375" style="1" customWidth="1"/>
    <col min="1530" max="1530" width="14.44140625" style="1" customWidth="1"/>
    <col min="1531" max="1531" width="2.44140625" style="1" customWidth="1"/>
    <col min="1532" max="1532" width="12.33203125" style="1" customWidth="1"/>
    <col min="1533" max="1533" width="12.77734375" style="1" customWidth="1"/>
    <col min="1534" max="1534" width="12.44140625" style="1" customWidth="1"/>
    <col min="1535" max="1535" width="13" style="1" customWidth="1"/>
    <col min="1536" max="1783" width="11.44140625" style="1"/>
    <col min="1784" max="1784" width="46.77734375" style="1" customWidth="1"/>
    <col min="1785" max="1785" width="13.109375" style="1" customWidth="1"/>
    <col min="1786" max="1786" width="14.44140625" style="1" customWidth="1"/>
    <col min="1787" max="1787" width="2.44140625" style="1" customWidth="1"/>
    <col min="1788" max="1788" width="12.33203125" style="1" customWidth="1"/>
    <col min="1789" max="1789" width="12.77734375" style="1" customWidth="1"/>
    <col min="1790" max="1790" width="12.44140625" style="1" customWidth="1"/>
    <col min="1791" max="1791" width="13" style="1" customWidth="1"/>
    <col min="1792" max="2039" width="11.44140625" style="1"/>
    <col min="2040" max="2040" width="46.77734375" style="1" customWidth="1"/>
    <col min="2041" max="2041" width="13.109375" style="1" customWidth="1"/>
    <col min="2042" max="2042" width="14.44140625" style="1" customWidth="1"/>
    <col min="2043" max="2043" width="2.44140625" style="1" customWidth="1"/>
    <col min="2044" max="2044" width="12.33203125" style="1" customWidth="1"/>
    <col min="2045" max="2045" width="12.77734375" style="1" customWidth="1"/>
    <col min="2046" max="2046" width="12.44140625" style="1" customWidth="1"/>
    <col min="2047" max="2047" width="13" style="1" customWidth="1"/>
    <col min="2048" max="2295" width="11.44140625" style="1"/>
    <col min="2296" max="2296" width="46.77734375" style="1" customWidth="1"/>
    <col min="2297" max="2297" width="13.109375" style="1" customWidth="1"/>
    <col min="2298" max="2298" width="14.44140625" style="1" customWidth="1"/>
    <col min="2299" max="2299" width="2.44140625" style="1" customWidth="1"/>
    <col min="2300" max="2300" width="12.33203125" style="1" customWidth="1"/>
    <col min="2301" max="2301" width="12.77734375" style="1" customWidth="1"/>
    <col min="2302" max="2302" width="12.44140625" style="1" customWidth="1"/>
    <col min="2303" max="2303" width="13" style="1" customWidth="1"/>
    <col min="2304" max="2551" width="11.44140625" style="1"/>
    <col min="2552" max="2552" width="46.77734375" style="1" customWidth="1"/>
    <col min="2553" max="2553" width="13.109375" style="1" customWidth="1"/>
    <col min="2554" max="2554" width="14.44140625" style="1" customWidth="1"/>
    <col min="2555" max="2555" width="2.44140625" style="1" customWidth="1"/>
    <col min="2556" max="2556" width="12.33203125" style="1" customWidth="1"/>
    <col min="2557" max="2557" width="12.77734375" style="1" customWidth="1"/>
    <col min="2558" max="2558" width="12.44140625" style="1" customWidth="1"/>
    <col min="2559" max="2559" width="13" style="1" customWidth="1"/>
    <col min="2560" max="2807" width="11.44140625" style="1"/>
    <col min="2808" max="2808" width="46.77734375" style="1" customWidth="1"/>
    <col min="2809" max="2809" width="13.109375" style="1" customWidth="1"/>
    <col min="2810" max="2810" width="14.44140625" style="1" customWidth="1"/>
    <col min="2811" max="2811" width="2.44140625" style="1" customWidth="1"/>
    <col min="2812" max="2812" width="12.33203125" style="1" customWidth="1"/>
    <col min="2813" max="2813" width="12.77734375" style="1" customWidth="1"/>
    <col min="2814" max="2814" width="12.44140625" style="1" customWidth="1"/>
    <col min="2815" max="2815" width="13" style="1" customWidth="1"/>
    <col min="2816" max="3063" width="11.44140625" style="1"/>
    <col min="3064" max="3064" width="46.77734375" style="1" customWidth="1"/>
    <col min="3065" max="3065" width="13.109375" style="1" customWidth="1"/>
    <col min="3066" max="3066" width="14.44140625" style="1" customWidth="1"/>
    <col min="3067" max="3067" width="2.44140625" style="1" customWidth="1"/>
    <col min="3068" max="3068" width="12.33203125" style="1" customWidth="1"/>
    <col min="3069" max="3069" width="12.77734375" style="1" customWidth="1"/>
    <col min="3070" max="3070" width="12.44140625" style="1" customWidth="1"/>
    <col min="3071" max="3071" width="13" style="1" customWidth="1"/>
    <col min="3072" max="3319" width="11.44140625" style="1"/>
    <col min="3320" max="3320" width="46.77734375" style="1" customWidth="1"/>
    <col min="3321" max="3321" width="13.109375" style="1" customWidth="1"/>
    <col min="3322" max="3322" width="14.44140625" style="1" customWidth="1"/>
    <col min="3323" max="3323" width="2.44140625" style="1" customWidth="1"/>
    <col min="3324" max="3324" width="12.33203125" style="1" customWidth="1"/>
    <col min="3325" max="3325" width="12.77734375" style="1" customWidth="1"/>
    <col min="3326" max="3326" width="12.44140625" style="1" customWidth="1"/>
    <col min="3327" max="3327" width="13" style="1" customWidth="1"/>
    <col min="3328" max="3575" width="11.44140625" style="1"/>
    <col min="3576" max="3576" width="46.77734375" style="1" customWidth="1"/>
    <col min="3577" max="3577" width="13.109375" style="1" customWidth="1"/>
    <col min="3578" max="3578" width="14.44140625" style="1" customWidth="1"/>
    <col min="3579" max="3579" width="2.44140625" style="1" customWidth="1"/>
    <col min="3580" max="3580" width="12.33203125" style="1" customWidth="1"/>
    <col min="3581" max="3581" width="12.77734375" style="1" customWidth="1"/>
    <col min="3582" max="3582" width="12.44140625" style="1" customWidth="1"/>
    <col min="3583" max="3583" width="13" style="1" customWidth="1"/>
    <col min="3584" max="3831" width="11.44140625" style="1"/>
    <col min="3832" max="3832" width="46.77734375" style="1" customWidth="1"/>
    <col min="3833" max="3833" width="13.109375" style="1" customWidth="1"/>
    <col min="3834" max="3834" width="14.44140625" style="1" customWidth="1"/>
    <col min="3835" max="3835" width="2.44140625" style="1" customWidth="1"/>
    <col min="3836" max="3836" width="12.33203125" style="1" customWidth="1"/>
    <col min="3837" max="3837" width="12.77734375" style="1" customWidth="1"/>
    <col min="3838" max="3838" width="12.44140625" style="1" customWidth="1"/>
    <col min="3839" max="3839" width="13" style="1" customWidth="1"/>
    <col min="3840" max="4087" width="11.44140625" style="1"/>
    <col min="4088" max="4088" width="46.77734375" style="1" customWidth="1"/>
    <col min="4089" max="4089" width="13.109375" style="1" customWidth="1"/>
    <col min="4090" max="4090" width="14.44140625" style="1" customWidth="1"/>
    <col min="4091" max="4091" width="2.44140625" style="1" customWidth="1"/>
    <col min="4092" max="4092" width="12.33203125" style="1" customWidth="1"/>
    <col min="4093" max="4093" width="12.77734375" style="1" customWidth="1"/>
    <col min="4094" max="4094" width="12.44140625" style="1" customWidth="1"/>
    <col min="4095" max="4095" width="13" style="1" customWidth="1"/>
    <col min="4096" max="4343" width="11.44140625" style="1"/>
    <col min="4344" max="4344" width="46.77734375" style="1" customWidth="1"/>
    <col min="4345" max="4345" width="13.109375" style="1" customWidth="1"/>
    <col min="4346" max="4346" width="14.44140625" style="1" customWidth="1"/>
    <col min="4347" max="4347" width="2.44140625" style="1" customWidth="1"/>
    <col min="4348" max="4348" width="12.33203125" style="1" customWidth="1"/>
    <col min="4349" max="4349" width="12.77734375" style="1" customWidth="1"/>
    <col min="4350" max="4350" width="12.44140625" style="1" customWidth="1"/>
    <col min="4351" max="4351" width="13" style="1" customWidth="1"/>
    <col min="4352" max="4599" width="11.44140625" style="1"/>
    <col min="4600" max="4600" width="46.77734375" style="1" customWidth="1"/>
    <col min="4601" max="4601" width="13.109375" style="1" customWidth="1"/>
    <col min="4602" max="4602" width="14.44140625" style="1" customWidth="1"/>
    <col min="4603" max="4603" width="2.44140625" style="1" customWidth="1"/>
    <col min="4604" max="4604" width="12.33203125" style="1" customWidth="1"/>
    <col min="4605" max="4605" width="12.77734375" style="1" customWidth="1"/>
    <col min="4606" max="4606" width="12.44140625" style="1" customWidth="1"/>
    <col min="4607" max="4607" width="13" style="1" customWidth="1"/>
    <col min="4608" max="4855" width="11.44140625" style="1"/>
    <col min="4856" max="4856" width="46.77734375" style="1" customWidth="1"/>
    <col min="4857" max="4857" width="13.109375" style="1" customWidth="1"/>
    <col min="4858" max="4858" width="14.44140625" style="1" customWidth="1"/>
    <col min="4859" max="4859" width="2.44140625" style="1" customWidth="1"/>
    <col min="4860" max="4860" width="12.33203125" style="1" customWidth="1"/>
    <col min="4861" max="4861" width="12.77734375" style="1" customWidth="1"/>
    <col min="4862" max="4862" width="12.44140625" style="1" customWidth="1"/>
    <col min="4863" max="4863" width="13" style="1" customWidth="1"/>
    <col min="4864" max="5111" width="11.44140625" style="1"/>
    <col min="5112" max="5112" width="46.77734375" style="1" customWidth="1"/>
    <col min="5113" max="5113" width="13.109375" style="1" customWidth="1"/>
    <col min="5114" max="5114" width="14.44140625" style="1" customWidth="1"/>
    <col min="5115" max="5115" width="2.44140625" style="1" customWidth="1"/>
    <col min="5116" max="5116" width="12.33203125" style="1" customWidth="1"/>
    <col min="5117" max="5117" width="12.77734375" style="1" customWidth="1"/>
    <col min="5118" max="5118" width="12.44140625" style="1" customWidth="1"/>
    <col min="5119" max="5119" width="13" style="1" customWidth="1"/>
    <col min="5120" max="5367" width="11.44140625" style="1"/>
    <col min="5368" max="5368" width="46.77734375" style="1" customWidth="1"/>
    <col min="5369" max="5369" width="13.109375" style="1" customWidth="1"/>
    <col min="5370" max="5370" width="14.44140625" style="1" customWidth="1"/>
    <col min="5371" max="5371" width="2.44140625" style="1" customWidth="1"/>
    <col min="5372" max="5372" width="12.33203125" style="1" customWidth="1"/>
    <col min="5373" max="5373" width="12.77734375" style="1" customWidth="1"/>
    <col min="5374" max="5374" width="12.44140625" style="1" customWidth="1"/>
    <col min="5375" max="5375" width="13" style="1" customWidth="1"/>
    <col min="5376" max="5623" width="11.44140625" style="1"/>
    <col min="5624" max="5624" width="46.77734375" style="1" customWidth="1"/>
    <col min="5625" max="5625" width="13.109375" style="1" customWidth="1"/>
    <col min="5626" max="5626" width="14.44140625" style="1" customWidth="1"/>
    <col min="5627" max="5627" width="2.44140625" style="1" customWidth="1"/>
    <col min="5628" max="5628" width="12.33203125" style="1" customWidth="1"/>
    <col min="5629" max="5629" width="12.77734375" style="1" customWidth="1"/>
    <col min="5630" max="5630" width="12.44140625" style="1" customWidth="1"/>
    <col min="5631" max="5631" width="13" style="1" customWidth="1"/>
    <col min="5632" max="5879" width="11.44140625" style="1"/>
    <col min="5880" max="5880" width="46.77734375" style="1" customWidth="1"/>
    <col min="5881" max="5881" width="13.109375" style="1" customWidth="1"/>
    <col min="5882" max="5882" width="14.44140625" style="1" customWidth="1"/>
    <col min="5883" max="5883" width="2.44140625" style="1" customWidth="1"/>
    <col min="5884" max="5884" width="12.33203125" style="1" customWidth="1"/>
    <col min="5885" max="5885" width="12.77734375" style="1" customWidth="1"/>
    <col min="5886" max="5886" width="12.44140625" style="1" customWidth="1"/>
    <col min="5887" max="5887" width="13" style="1" customWidth="1"/>
    <col min="5888" max="6135" width="11.44140625" style="1"/>
    <col min="6136" max="6136" width="46.77734375" style="1" customWidth="1"/>
    <col min="6137" max="6137" width="13.109375" style="1" customWidth="1"/>
    <col min="6138" max="6138" width="14.44140625" style="1" customWidth="1"/>
    <col min="6139" max="6139" width="2.44140625" style="1" customWidth="1"/>
    <col min="6140" max="6140" width="12.33203125" style="1" customWidth="1"/>
    <col min="6141" max="6141" width="12.77734375" style="1" customWidth="1"/>
    <col min="6142" max="6142" width="12.44140625" style="1" customWidth="1"/>
    <col min="6143" max="6143" width="13" style="1" customWidth="1"/>
    <col min="6144" max="6391" width="11.44140625" style="1"/>
    <col min="6392" max="6392" width="46.77734375" style="1" customWidth="1"/>
    <col min="6393" max="6393" width="13.109375" style="1" customWidth="1"/>
    <col min="6394" max="6394" width="14.44140625" style="1" customWidth="1"/>
    <col min="6395" max="6395" width="2.44140625" style="1" customWidth="1"/>
    <col min="6396" max="6396" width="12.33203125" style="1" customWidth="1"/>
    <col min="6397" max="6397" width="12.77734375" style="1" customWidth="1"/>
    <col min="6398" max="6398" width="12.44140625" style="1" customWidth="1"/>
    <col min="6399" max="6399" width="13" style="1" customWidth="1"/>
    <col min="6400" max="6647" width="11.44140625" style="1"/>
    <col min="6648" max="6648" width="46.77734375" style="1" customWidth="1"/>
    <col min="6649" max="6649" width="13.109375" style="1" customWidth="1"/>
    <col min="6650" max="6650" width="14.44140625" style="1" customWidth="1"/>
    <col min="6651" max="6651" width="2.44140625" style="1" customWidth="1"/>
    <col min="6652" max="6652" width="12.33203125" style="1" customWidth="1"/>
    <col min="6653" max="6653" width="12.77734375" style="1" customWidth="1"/>
    <col min="6654" max="6654" width="12.44140625" style="1" customWidth="1"/>
    <col min="6655" max="6655" width="13" style="1" customWidth="1"/>
    <col min="6656" max="6903" width="11.44140625" style="1"/>
    <col min="6904" max="6904" width="46.77734375" style="1" customWidth="1"/>
    <col min="6905" max="6905" width="13.109375" style="1" customWidth="1"/>
    <col min="6906" max="6906" width="14.44140625" style="1" customWidth="1"/>
    <col min="6907" max="6907" width="2.44140625" style="1" customWidth="1"/>
    <col min="6908" max="6908" width="12.33203125" style="1" customWidth="1"/>
    <col min="6909" max="6909" width="12.77734375" style="1" customWidth="1"/>
    <col min="6910" max="6910" width="12.44140625" style="1" customWidth="1"/>
    <col min="6911" max="6911" width="13" style="1" customWidth="1"/>
    <col min="6912" max="7159" width="11.44140625" style="1"/>
    <col min="7160" max="7160" width="46.77734375" style="1" customWidth="1"/>
    <col min="7161" max="7161" width="13.109375" style="1" customWidth="1"/>
    <col min="7162" max="7162" width="14.44140625" style="1" customWidth="1"/>
    <col min="7163" max="7163" width="2.44140625" style="1" customWidth="1"/>
    <col min="7164" max="7164" width="12.33203125" style="1" customWidth="1"/>
    <col min="7165" max="7165" width="12.77734375" style="1" customWidth="1"/>
    <col min="7166" max="7166" width="12.44140625" style="1" customWidth="1"/>
    <col min="7167" max="7167" width="13" style="1" customWidth="1"/>
    <col min="7168" max="7415" width="11.44140625" style="1"/>
    <col min="7416" max="7416" width="46.77734375" style="1" customWidth="1"/>
    <col min="7417" max="7417" width="13.109375" style="1" customWidth="1"/>
    <col min="7418" max="7418" width="14.44140625" style="1" customWidth="1"/>
    <col min="7419" max="7419" width="2.44140625" style="1" customWidth="1"/>
    <col min="7420" max="7420" width="12.33203125" style="1" customWidth="1"/>
    <col min="7421" max="7421" width="12.77734375" style="1" customWidth="1"/>
    <col min="7422" max="7422" width="12.44140625" style="1" customWidth="1"/>
    <col min="7423" max="7423" width="13" style="1" customWidth="1"/>
    <col min="7424" max="7671" width="11.44140625" style="1"/>
    <col min="7672" max="7672" width="46.77734375" style="1" customWidth="1"/>
    <col min="7673" max="7673" width="13.109375" style="1" customWidth="1"/>
    <col min="7674" max="7674" width="14.44140625" style="1" customWidth="1"/>
    <col min="7675" max="7675" width="2.44140625" style="1" customWidth="1"/>
    <col min="7676" max="7676" width="12.33203125" style="1" customWidth="1"/>
    <col min="7677" max="7677" width="12.77734375" style="1" customWidth="1"/>
    <col min="7678" max="7678" width="12.44140625" style="1" customWidth="1"/>
    <col min="7679" max="7679" width="13" style="1" customWidth="1"/>
    <col min="7680" max="7927" width="11.44140625" style="1"/>
    <col min="7928" max="7928" width="46.77734375" style="1" customWidth="1"/>
    <col min="7929" max="7929" width="13.109375" style="1" customWidth="1"/>
    <col min="7930" max="7930" width="14.44140625" style="1" customWidth="1"/>
    <col min="7931" max="7931" width="2.44140625" style="1" customWidth="1"/>
    <col min="7932" max="7932" width="12.33203125" style="1" customWidth="1"/>
    <col min="7933" max="7933" width="12.77734375" style="1" customWidth="1"/>
    <col min="7934" max="7934" width="12.44140625" style="1" customWidth="1"/>
    <col min="7935" max="7935" width="13" style="1" customWidth="1"/>
    <col min="7936" max="8183" width="11.44140625" style="1"/>
    <col min="8184" max="8184" width="46.77734375" style="1" customWidth="1"/>
    <col min="8185" max="8185" width="13.109375" style="1" customWidth="1"/>
    <col min="8186" max="8186" width="14.44140625" style="1" customWidth="1"/>
    <col min="8187" max="8187" width="2.44140625" style="1" customWidth="1"/>
    <col min="8188" max="8188" width="12.33203125" style="1" customWidth="1"/>
    <col min="8189" max="8189" width="12.77734375" style="1" customWidth="1"/>
    <col min="8190" max="8190" width="12.44140625" style="1" customWidth="1"/>
    <col min="8191" max="8191" width="13" style="1" customWidth="1"/>
    <col min="8192" max="8439" width="11.44140625" style="1"/>
    <col min="8440" max="8440" width="46.77734375" style="1" customWidth="1"/>
    <col min="8441" max="8441" width="13.109375" style="1" customWidth="1"/>
    <col min="8442" max="8442" width="14.44140625" style="1" customWidth="1"/>
    <col min="8443" max="8443" width="2.44140625" style="1" customWidth="1"/>
    <col min="8444" max="8444" width="12.33203125" style="1" customWidth="1"/>
    <col min="8445" max="8445" width="12.77734375" style="1" customWidth="1"/>
    <col min="8446" max="8446" width="12.44140625" style="1" customWidth="1"/>
    <col min="8447" max="8447" width="13" style="1" customWidth="1"/>
    <col min="8448" max="8695" width="11.44140625" style="1"/>
    <col min="8696" max="8696" width="46.77734375" style="1" customWidth="1"/>
    <col min="8697" max="8697" width="13.109375" style="1" customWidth="1"/>
    <col min="8698" max="8698" width="14.44140625" style="1" customWidth="1"/>
    <col min="8699" max="8699" width="2.44140625" style="1" customWidth="1"/>
    <col min="8700" max="8700" width="12.33203125" style="1" customWidth="1"/>
    <col min="8701" max="8701" width="12.77734375" style="1" customWidth="1"/>
    <col min="8702" max="8702" width="12.44140625" style="1" customWidth="1"/>
    <col min="8703" max="8703" width="13" style="1" customWidth="1"/>
    <col min="8704" max="8951" width="11.44140625" style="1"/>
    <col min="8952" max="8952" width="46.77734375" style="1" customWidth="1"/>
    <col min="8953" max="8953" width="13.109375" style="1" customWidth="1"/>
    <col min="8954" max="8954" width="14.44140625" style="1" customWidth="1"/>
    <col min="8955" max="8955" width="2.44140625" style="1" customWidth="1"/>
    <col min="8956" max="8956" width="12.33203125" style="1" customWidth="1"/>
    <col min="8957" max="8957" width="12.77734375" style="1" customWidth="1"/>
    <col min="8958" max="8958" width="12.44140625" style="1" customWidth="1"/>
    <col min="8959" max="8959" width="13" style="1" customWidth="1"/>
    <col min="8960" max="9207" width="11.44140625" style="1"/>
    <col min="9208" max="9208" width="46.77734375" style="1" customWidth="1"/>
    <col min="9209" max="9209" width="13.109375" style="1" customWidth="1"/>
    <col min="9210" max="9210" width="14.44140625" style="1" customWidth="1"/>
    <col min="9211" max="9211" width="2.44140625" style="1" customWidth="1"/>
    <col min="9212" max="9212" width="12.33203125" style="1" customWidth="1"/>
    <col min="9213" max="9213" width="12.77734375" style="1" customWidth="1"/>
    <col min="9214" max="9214" width="12.44140625" style="1" customWidth="1"/>
    <col min="9215" max="9215" width="13" style="1" customWidth="1"/>
    <col min="9216" max="9463" width="11.44140625" style="1"/>
    <col min="9464" max="9464" width="46.77734375" style="1" customWidth="1"/>
    <col min="9465" max="9465" width="13.109375" style="1" customWidth="1"/>
    <col min="9466" max="9466" width="14.44140625" style="1" customWidth="1"/>
    <col min="9467" max="9467" width="2.44140625" style="1" customWidth="1"/>
    <col min="9468" max="9468" width="12.33203125" style="1" customWidth="1"/>
    <col min="9469" max="9469" width="12.77734375" style="1" customWidth="1"/>
    <col min="9470" max="9470" width="12.44140625" style="1" customWidth="1"/>
    <col min="9471" max="9471" width="13" style="1" customWidth="1"/>
    <col min="9472" max="9719" width="11.44140625" style="1"/>
    <col min="9720" max="9720" width="46.77734375" style="1" customWidth="1"/>
    <col min="9721" max="9721" width="13.109375" style="1" customWidth="1"/>
    <col min="9722" max="9722" width="14.44140625" style="1" customWidth="1"/>
    <col min="9723" max="9723" width="2.44140625" style="1" customWidth="1"/>
    <col min="9724" max="9724" width="12.33203125" style="1" customWidth="1"/>
    <col min="9725" max="9725" width="12.77734375" style="1" customWidth="1"/>
    <col min="9726" max="9726" width="12.44140625" style="1" customWidth="1"/>
    <col min="9727" max="9727" width="13" style="1" customWidth="1"/>
    <col min="9728" max="9975" width="11.44140625" style="1"/>
    <col min="9976" max="9976" width="46.77734375" style="1" customWidth="1"/>
    <col min="9977" max="9977" width="13.109375" style="1" customWidth="1"/>
    <col min="9978" max="9978" width="14.44140625" style="1" customWidth="1"/>
    <col min="9979" max="9979" width="2.44140625" style="1" customWidth="1"/>
    <col min="9980" max="9980" width="12.33203125" style="1" customWidth="1"/>
    <col min="9981" max="9981" width="12.77734375" style="1" customWidth="1"/>
    <col min="9982" max="9982" width="12.44140625" style="1" customWidth="1"/>
    <col min="9983" max="9983" width="13" style="1" customWidth="1"/>
    <col min="9984" max="10231" width="11.44140625" style="1"/>
    <col min="10232" max="10232" width="46.77734375" style="1" customWidth="1"/>
    <col min="10233" max="10233" width="13.109375" style="1" customWidth="1"/>
    <col min="10234" max="10234" width="14.44140625" style="1" customWidth="1"/>
    <col min="10235" max="10235" width="2.44140625" style="1" customWidth="1"/>
    <col min="10236" max="10236" width="12.33203125" style="1" customWidth="1"/>
    <col min="10237" max="10237" width="12.77734375" style="1" customWidth="1"/>
    <col min="10238" max="10238" width="12.44140625" style="1" customWidth="1"/>
    <col min="10239" max="10239" width="13" style="1" customWidth="1"/>
    <col min="10240" max="10487" width="11.44140625" style="1"/>
    <col min="10488" max="10488" width="46.77734375" style="1" customWidth="1"/>
    <col min="10489" max="10489" width="13.109375" style="1" customWidth="1"/>
    <col min="10490" max="10490" width="14.44140625" style="1" customWidth="1"/>
    <col min="10491" max="10491" width="2.44140625" style="1" customWidth="1"/>
    <col min="10492" max="10492" width="12.33203125" style="1" customWidth="1"/>
    <col min="10493" max="10493" width="12.77734375" style="1" customWidth="1"/>
    <col min="10494" max="10494" width="12.44140625" style="1" customWidth="1"/>
    <col min="10495" max="10495" width="13" style="1" customWidth="1"/>
    <col min="10496" max="10743" width="11.44140625" style="1"/>
    <col min="10744" max="10744" width="46.77734375" style="1" customWidth="1"/>
    <col min="10745" max="10745" width="13.109375" style="1" customWidth="1"/>
    <col min="10746" max="10746" width="14.44140625" style="1" customWidth="1"/>
    <col min="10747" max="10747" width="2.44140625" style="1" customWidth="1"/>
    <col min="10748" max="10748" width="12.33203125" style="1" customWidth="1"/>
    <col min="10749" max="10749" width="12.77734375" style="1" customWidth="1"/>
    <col min="10750" max="10750" width="12.44140625" style="1" customWidth="1"/>
    <col min="10751" max="10751" width="13" style="1" customWidth="1"/>
    <col min="10752" max="10999" width="11.44140625" style="1"/>
    <col min="11000" max="11000" width="46.77734375" style="1" customWidth="1"/>
    <col min="11001" max="11001" width="13.109375" style="1" customWidth="1"/>
    <col min="11002" max="11002" width="14.44140625" style="1" customWidth="1"/>
    <col min="11003" max="11003" width="2.44140625" style="1" customWidth="1"/>
    <col min="11004" max="11004" width="12.33203125" style="1" customWidth="1"/>
    <col min="11005" max="11005" width="12.77734375" style="1" customWidth="1"/>
    <col min="11006" max="11006" width="12.44140625" style="1" customWidth="1"/>
    <col min="11007" max="11007" width="13" style="1" customWidth="1"/>
    <col min="11008" max="11255" width="11.44140625" style="1"/>
    <col min="11256" max="11256" width="46.77734375" style="1" customWidth="1"/>
    <col min="11257" max="11257" width="13.109375" style="1" customWidth="1"/>
    <col min="11258" max="11258" width="14.44140625" style="1" customWidth="1"/>
    <col min="11259" max="11259" width="2.44140625" style="1" customWidth="1"/>
    <col min="11260" max="11260" width="12.33203125" style="1" customWidth="1"/>
    <col min="11261" max="11261" width="12.77734375" style="1" customWidth="1"/>
    <col min="11262" max="11262" width="12.44140625" style="1" customWidth="1"/>
    <col min="11263" max="11263" width="13" style="1" customWidth="1"/>
    <col min="11264" max="11511" width="11.44140625" style="1"/>
    <col min="11512" max="11512" width="46.77734375" style="1" customWidth="1"/>
    <col min="11513" max="11513" width="13.109375" style="1" customWidth="1"/>
    <col min="11514" max="11514" width="14.44140625" style="1" customWidth="1"/>
    <col min="11515" max="11515" width="2.44140625" style="1" customWidth="1"/>
    <col min="11516" max="11516" width="12.33203125" style="1" customWidth="1"/>
    <col min="11517" max="11517" width="12.77734375" style="1" customWidth="1"/>
    <col min="11518" max="11518" width="12.44140625" style="1" customWidth="1"/>
    <col min="11519" max="11519" width="13" style="1" customWidth="1"/>
    <col min="11520" max="11767" width="11.44140625" style="1"/>
    <col min="11768" max="11768" width="46.77734375" style="1" customWidth="1"/>
    <col min="11769" max="11769" width="13.109375" style="1" customWidth="1"/>
    <col min="11770" max="11770" width="14.44140625" style="1" customWidth="1"/>
    <col min="11771" max="11771" width="2.44140625" style="1" customWidth="1"/>
    <col min="11772" max="11772" width="12.33203125" style="1" customWidth="1"/>
    <col min="11773" max="11773" width="12.77734375" style="1" customWidth="1"/>
    <col min="11774" max="11774" width="12.44140625" style="1" customWidth="1"/>
    <col min="11775" max="11775" width="13" style="1" customWidth="1"/>
    <col min="11776" max="12023" width="11.44140625" style="1"/>
    <col min="12024" max="12024" width="46.77734375" style="1" customWidth="1"/>
    <col min="12025" max="12025" width="13.109375" style="1" customWidth="1"/>
    <col min="12026" max="12026" width="14.44140625" style="1" customWidth="1"/>
    <col min="12027" max="12027" width="2.44140625" style="1" customWidth="1"/>
    <col min="12028" max="12028" width="12.33203125" style="1" customWidth="1"/>
    <col min="12029" max="12029" width="12.77734375" style="1" customWidth="1"/>
    <col min="12030" max="12030" width="12.44140625" style="1" customWidth="1"/>
    <col min="12031" max="12031" width="13" style="1" customWidth="1"/>
    <col min="12032" max="12279" width="11.44140625" style="1"/>
    <col min="12280" max="12280" width="46.77734375" style="1" customWidth="1"/>
    <col min="12281" max="12281" width="13.109375" style="1" customWidth="1"/>
    <col min="12282" max="12282" width="14.44140625" style="1" customWidth="1"/>
    <col min="12283" max="12283" width="2.44140625" style="1" customWidth="1"/>
    <col min="12284" max="12284" width="12.33203125" style="1" customWidth="1"/>
    <col min="12285" max="12285" width="12.77734375" style="1" customWidth="1"/>
    <col min="12286" max="12286" width="12.44140625" style="1" customWidth="1"/>
    <col min="12287" max="12287" width="13" style="1" customWidth="1"/>
    <col min="12288" max="12535" width="11.44140625" style="1"/>
    <col min="12536" max="12536" width="46.77734375" style="1" customWidth="1"/>
    <col min="12537" max="12537" width="13.109375" style="1" customWidth="1"/>
    <col min="12538" max="12538" width="14.44140625" style="1" customWidth="1"/>
    <col min="12539" max="12539" width="2.44140625" style="1" customWidth="1"/>
    <col min="12540" max="12540" width="12.33203125" style="1" customWidth="1"/>
    <col min="12541" max="12541" width="12.77734375" style="1" customWidth="1"/>
    <col min="12542" max="12542" width="12.44140625" style="1" customWidth="1"/>
    <col min="12543" max="12543" width="13" style="1" customWidth="1"/>
    <col min="12544" max="12791" width="11.44140625" style="1"/>
    <col min="12792" max="12792" width="46.77734375" style="1" customWidth="1"/>
    <col min="12793" max="12793" width="13.109375" style="1" customWidth="1"/>
    <col min="12794" max="12794" width="14.44140625" style="1" customWidth="1"/>
    <col min="12795" max="12795" width="2.44140625" style="1" customWidth="1"/>
    <col min="12796" max="12796" width="12.33203125" style="1" customWidth="1"/>
    <col min="12797" max="12797" width="12.77734375" style="1" customWidth="1"/>
    <col min="12798" max="12798" width="12.44140625" style="1" customWidth="1"/>
    <col min="12799" max="12799" width="13" style="1" customWidth="1"/>
    <col min="12800" max="13047" width="11.44140625" style="1"/>
    <col min="13048" max="13048" width="46.77734375" style="1" customWidth="1"/>
    <col min="13049" max="13049" width="13.109375" style="1" customWidth="1"/>
    <col min="13050" max="13050" width="14.44140625" style="1" customWidth="1"/>
    <col min="13051" max="13051" width="2.44140625" style="1" customWidth="1"/>
    <col min="13052" max="13052" width="12.33203125" style="1" customWidth="1"/>
    <col min="13053" max="13053" width="12.77734375" style="1" customWidth="1"/>
    <col min="13054" max="13054" width="12.44140625" style="1" customWidth="1"/>
    <col min="13055" max="13055" width="13" style="1" customWidth="1"/>
    <col min="13056" max="13303" width="11.44140625" style="1"/>
    <col min="13304" max="13304" width="46.77734375" style="1" customWidth="1"/>
    <col min="13305" max="13305" width="13.109375" style="1" customWidth="1"/>
    <col min="13306" max="13306" width="14.44140625" style="1" customWidth="1"/>
    <col min="13307" max="13307" width="2.44140625" style="1" customWidth="1"/>
    <col min="13308" max="13308" width="12.33203125" style="1" customWidth="1"/>
    <col min="13309" max="13309" width="12.77734375" style="1" customWidth="1"/>
    <col min="13310" max="13310" width="12.44140625" style="1" customWidth="1"/>
    <col min="13311" max="13311" width="13" style="1" customWidth="1"/>
    <col min="13312" max="13559" width="11.44140625" style="1"/>
    <col min="13560" max="13560" width="46.77734375" style="1" customWidth="1"/>
    <col min="13561" max="13561" width="13.109375" style="1" customWidth="1"/>
    <col min="13562" max="13562" width="14.44140625" style="1" customWidth="1"/>
    <col min="13563" max="13563" width="2.44140625" style="1" customWidth="1"/>
    <col min="13564" max="13564" width="12.33203125" style="1" customWidth="1"/>
    <col min="13565" max="13565" width="12.77734375" style="1" customWidth="1"/>
    <col min="13566" max="13566" width="12.44140625" style="1" customWidth="1"/>
    <col min="13567" max="13567" width="13" style="1" customWidth="1"/>
    <col min="13568" max="13815" width="11.44140625" style="1"/>
    <col min="13816" max="13816" width="46.77734375" style="1" customWidth="1"/>
    <col min="13817" max="13817" width="13.109375" style="1" customWidth="1"/>
    <col min="13818" max="13818" width="14.44140625" style="1" customWidth="1"/>
    <col min="13819" max="13819" width="2.44140625" style="1" customWidth="1"/>
    <col min="13820" max="13820" width="12.33203125" style="1" customWidth="1"/>
    <col min="13821" max="13821" width="12.77734375" style="1" customWidth="1"/>
    <col min="13822" max="13822" width="12.44140625" style="1" customWidth="1"/>
    <col min="13823" max="13823" width="13" style="1" customWidth="1"/>
    <col min="13824" max="14071" width="11.44140625" style="1"/>
    <col min="14072" max="14072" width="46.77734375" style="1" customWidth="1"/>
    <col min="14073" max="14073" width="13.109375" style="1" customWidth="1"/>
    <col min="14074" max="14074" width="14.44140625" style="1" customWidth="1"/>
    <col min="14075" max="14075" width="2.44140625" style="1" customWidth="1"/>
    <col min="14076" max="14076" width="12.33203125" style="1" customWidth="1"/>
    <col min="14077" max="14077" width="12.77734375" style="1" customWidth="1"/>
    <col min="14078" max="14078" width="12.44140625" style="1" customWidth="1"/>
    <col min="14079" max="14079" width="13" style="1" customWidth="1"/>
    <col min="14080" max="14327" width="11.44140625" style="1"/>
    <col min="14328" max="14328" width="46.77734375" style="1" customWidth="1"/>
    <col min="14329" max="14329" width="13.109375" style="1" customWidth="1"/>
    <col min="14330" max="14330" width="14.44140625" style="1" customWidth="1"/>
    <col min="14331" max="14331" width="2.44140625" style="1" customWidth="1"/>
    <col min="14332" max="14332" width="12.33203125" style="1" customWidth="1"/>
    <col min="14333" max="14333" width="12.77734375" style="1" customWidth="1"/>
    <col min="14334" max="14334" width="12.44140625" style="1" customWidth="1"/>
    <col min="14335" max="14335" width="13" style="1" customWidth="1"/>
    <col min="14336" max="14583" width="11.44140625" style="1"/>
    <col min="14584" max="14584" width="46.77734375" style="1" customWidth="1"/>
    <col min="14585" max="14585" width="13.109375" style="1" customWidth="1"/>
    <col min="14586" max="14586" width="14.44140625" style="1" customWidth="1"/>
    <col min="14587" max="14587" width="2.44140625" style="1" customWidth="1"/>
    <col min="14588" max="14588" width="12.33203125" style="1" customWidth="1"/>
    <col min="14589" max="14589" width="12.77734375" style="1" customWidth="1"/>
    <col min="14590" max="14590" width="12.44140625" style="1" customWidth="1"/>
    <col min="14591" max="14591" width="13" style="1" customWidth="1"/>
    <col min="14592" max="14839" width="11.44140625" style="1"/>
    <col min="14840" max="14840" width="46.77734375" style="1" customWidth="1"/>
    <col min="14841" max="14841" width="13.109375" style="1" customWidth="1"/>
    <col min="14842" max="14842" width="14.44140625" style="1" customWidth="1"/>
    <col min="14843" max="14843" width="2.44140625" style="1" customWidth="1"/>
    <col min="14844" max="14844" width="12.33203125" style="1" customWidth="1"/>
    <col min="14845" max="14845" width="12.77734375" style="1" customWidth="1"/>
    <col min="14846" max="14846" width="12.44140625" style="1" customWidth="1"/>
    <col min="14847" max="14847" width="13" style="1" customWidth="1"/>
    <col min="14848" max="15095" width="11.44140625" style="1"/>
    <col min="15096" max="15096" width="46.77734375" style="1" customWidth="1"/>
    <col min="15097" max="15097" width="13.109375" style="1" customWidth="1"/>
    <col min="15098" max="15098" width="14.44140625" style="1" customWidth="1"/>
    <col min="15099" max="15099" width="2.44140625" style="1" customWidth="1"/>
    <col min="15100" max="15100" width="12.33203125" style="1" customWidth="1"/>
    <col min="15101" max="15101" width="12.77734375" style="1" customWidth="1"/>
    <col min="15102" max="15102" width="12.44140625" style="1" customWidth="1"/>
    <col min="15103" max="15103" width="13" style="1" customWidth="1"/>
    <col min="15104" max="15351" width="11.44140625" style="1"/>
    <col min="15352" max="15352" width="46.77734375" style="1" customWidth="1"/>
    <col min="15353" max="15353" width="13.109375" style="1" customWidth="1"/>
    <col min="15354" max="15354" width="14.44140625" style="1" customWidth="1"/>
    <col min="15355" max="15355" width="2.44140625" style="1" customWidth="1"/>
    <col min="15356" max="15356" width="12.33203125" style="1" customWidth="1"/>
    <col min="15357" max="15357" width="12.77734375" style="1" customWidth="1"/>
    <col min="15358" max="15358" width="12.44140625" style="1" customWidth="1"/>
    <col min="15359" max="15359" width="13" style="1" customWidth="1"/>
    <col min="15360" max="15607" width="11.44140625" style="1"/>
    <col min="15608" max="15608" width="46.77734375" style="1" customWidth="1"/>
    <col min="15609" max="15609" width="13.109375" style="1" customWidth="1"/>
    <col min="15610" max="15610" width="14.44140625" style="1" customWidth="1"/>
    <col min="15611" max="15611" width="2.44140625" style="1" customWidth="1"/>
    <col min="15612" max="15612" width="12.33203125" style="1" customWidth="1"/>
    <col min="15613" max="15613" width="12.77734375" style="1" customWidth="1"/>
    <col min="15614" max="15614" width="12.44140625" style="1" customWidth="1"/>
    <col min="15615" max="15615" width="13" style="1" customWidth="1"/>
    <col min="15616" max="15863" width="11.44140625" style="1"/>
    <col min="15864" max="15864" width="46.77734375" style="1" customWidth="1"/>
    <col min="15865" max="15865" width="13.109375" style="1" customWidth="1"/>
    <col min="15866" max="15866" width="14.44140625" style="1" customWidth="1"/>
    <col min="15867" max="15867" width="2.44140625" style="1" customWidth="1"/>
    <col min="15868" max="15868" width="12.33203125" style="1" customWidth="1"/>
    <col min="15869" max="15869" width="12.77734375" style="1" customWidth="1"/>
    <col min="15870" max="15870" width="12.44140625" style="1" customWidth="1"/>
    <col min="15871" max="15871" width="13" style="1" customWidth="1"/>
    <col min="15872" max="16119" width="11.44140625" style="1"/>
    <col min="16120" max="16120" width="46.77734375" style="1" customWidth="1"/>
    <col min="16121" max="16121" width="13.109375" style="1" customWidth="1"/>
    <col min="16122" max="16122" width="14.44140625" style="1" customWidth="1"/>
    <col min="16123" max="16123" width="2.44140625" style="1" customWidth="1"/>
    <col min="16124" max="16124" width="12.33203125" style="1" customWidth="1"/>
    <col min="16125" max="16125" width="12.77734375" style="1" customWidth="1"/>
    <col min="16126" max="16126" width="12.44140625" style="1" customWidth="1"/>
    <col min="16127" max="16127" width="13" style="1" customWidth="1"/>
    <col min="16128" max="16384" width="11.44140625" style="1"/>
  </cols>
  <sheetData>
    <row r="1" spans="1:6" ht="42.75" customHeight="1" x14ac:dyDescent="0.25"/>
    <row r="2" spans="1:6" ht="32.25" customHeight="1" x14ac:dyDescent="0.25">
      <c r="A2" s="89" t="s">
        <v>27</v>
      </c>
      <c r="B2" s="89"/>
      <c r="C2" s="89"/>
      <c r="D2" s="89"/>
      <c r="E2" s="89"/>
      <c r="F2" s="89"/>
    </row>
    <row r="3" spans="1:6" ht="15.75" customHeight="1" x14ac:dyDescent="0.25">
      <c r="A3" s="91" t="s">
        <v>38</v>
      </c>
      <c r="B3" s="91"/>
      <c r="C3" s="91"/>
      <c r="D3" s="91"/>
    </row>
    <row r="4" spans="1:6" ht="15.75" customHeight="1" x14ac:dyDescent="0.25">
      <c r="A4" s="91" t="s">
        <v>39</v>
      </c>
      <c r="B4" s="91"/>
      <c r="C4" s="91"/>
      <c r="D4" s="91"/>
    </row>
    <row r="5" spans="1:6" ht="15.75" customHeight="1" x14ac:dyDescent="0.25">
      <c r="A5" s="31" t="s">
        <v>40</v>
      </c>
      <c r="B5" s="31"/>
      <c r="C5" s="31"/>
      <c r="D5" s="31"/>
    </row>
    <row r="6" spans="1:6" ht="18.75" customHeight="1" x14ac:dyDescent="0.25">
      <c r="A6" s="85" t="s">
        <v>29</v>
      </c>
      <c r="B6" s="85"/>
      <c r="C6" s="85"/>
      <c r="D6" s="6"/>
      <c r="E6" s="87" t="s">
        <v>28</v>
      </c>
      <c r="F6" s="87"/>
    </row>
    <row r="7" spans="1:6" ht="13.5" customHeight="1" x14ac:dyDescent="0.25">
      <c r="A7" s="90" t="s">
        <v>30</v>
      </c>
      <c r="B7" s="90"/>
      <c r="C7" s="90"/>
      <c r="D7" s="31"/>
      <c r="E7" s="88" t="s">
        <v>31</v>
      </c>
      <c r="F7" s="88"/>
    </row>
    <row r="8" spans="1:6" ht="7.5" customHeight="1" x14ac:dyDescent="0.25">
      <c r="A8" s="8"/>
      <c r="B8" s="8"/>
      <c r="C8" s="8"/>
      <c r="D8" s="31"/>
      <c r="E8" s="8"/>
      <c r="F8" s="8"/>
    </row>
    <row r="9" spans="1:6" ht="24" customHeight="1" x14ac:dyDescent="0.25">
      <c r="A9" s="9" t="s">
        <v>0</v>
      </c>
      <c r="B9" s="10" t="s">
        <v>18</v>
      </c>
      <c r="C9" s="10" t="s">
        <v>19</v>
      </c>
      <c r="D9" s="14"/>
      <c r="E9" s="11" t="s">
        <v>20</v>
      </c>
      <c r="F9" s="12" t="s">
        <v>21</v>
      </c>
    </row>
    <row r="10" spans="1:6" ht="8.25" customHeight="1" x14ac:dyDescent="0.25">
      <c r="A10" s="13"/>
      <c r="B10" s="14"/>
      <c r="C10" s="14"/>
      <c r="D10" s="14"/>
      <c r="E10" s="15"/>
      <c r="F10" s="16"/>
    </row>
    <row r="11" spans="1:6" s="34" customFormat="1" ht="12" customHeight="1" x14ac:dyDescent="0.3">
      <c r="A11" s="17" t="s">
        <v>13</v>
      </c>
      <c r="B11" s="32"/>
      <c r="C11" s="32"/>
      <c r="D11" s="17"/>
      <c r="E11" s="33"/>
      <c r="F11" s="33"/>
    </row>
    <row r="12" spans="1:6" ht="13.5" customHeight="1" x14ac:dyDescent="0.3">
      <c r="A12" s="78" t="s">
        <v>8</v>
      </c>
      <c r="B12" s="25"/>
      <c r="C12" s="25"/>
      <c r="D12" s="35"/>
      <c r="E12" s="19"/>
      <c r="F12" s="19"/>
    </row>
    <row r="13" spans="1:6" ht="13.5" customHeight="1" x14ac:dyDescent="0.3">
      <c r="A13" s="79" t="s">
        <v>9</v>
      </c>
      <c r="B13" s="64"/>
      <c r="C13" s="25"/>
      <c r="D13" s="35"/>
      <c r="E13" s="29"/>
      <c r="F13" s="29"/>
    </row>
    <row r="14" spans="1:6" ht="14.25" customHeight="1" x14ac:dyDescent="0.3">
      <c r="A14" s="80" t="s">
        <v>35</v>
      </c>
      <c r="B14" s="64"/>
      <c r="C14" s="25"/>
      <c r="D14" s="35"/>
      <c r="E14" s="29"/>
      <c r="F14" s="29"/>
    </row>
    <row r="15" spans="1:6" ht="14.25" customHeight="1" x14ac:dyDescent="0.3">
      <c r="A15" s="80" t="s">
        <v>36</v>
      </c>
      <c r="B15" s="64"/>
      <c r="C15" s="25"/>
      <c r="D15" s="35"/>
      <c r="E15" s="29"/>
      <c r="F15" s="29"/>
    </row>
    <row r="16" spans="1:6" ht="14.25" customHeight="1" x14ac:dyDescent="0.3">
      <c r="A16" s="81" t="s">
        <v>14</v>
      </c>
      <c r="B16" s="64"/>
      <c r="C16" s="25"/>
      <c r="D16" s="36"/>
      <c r="E16" s="29"/>
      <c r="F16" s="29"/>
    </row>
    <row r="17" spans="1:6" ht="14.25" customHeight="1" x14ac:dyDescent="0.3">
      <c r="A17" s="82" t="s">
        <v>1</v>
      </c>
      <c r="B17" s="37"/>
      <c r="C17" s="37"/>
      <c r="D17" s="35"/>
      <c r="E17" s="38"/>
      <c r="F17" s="38"/>
    </row>
    <row r="18" spans="1:6" ht="14.4" x14ac:dyDescent="0.3">
      <c r="A18" s="72" t="s">
        <v>10</v>
      </c>
      <c r="B18" s="25"/>
      <c r="C18" s="25"/>
      <c r="D18" s="35"/>
      <c r="E18" s="29"/>
      <c r="F18" s="29"/>
    </row>
    <row r="19" spans="1:6" ht="14.4" x14ac:dyDescent="0.3">
      <c r="A19" s="72" t="s">
        <v>11</v>
      </c>
      <c r="B19" s="25"/>
      <c r="C19" s="25"/>
      <c r="D19" s="35"/>
      <c r="E19" s="29"/>
      <c r="F19" s="29"/>
    </row>
    <row r="20" spans="1:6" ht="14.4" x14ac:dyDescent="0.3">
      <c r="A20" s="83" t="s">
        <v>12</v>
      </c>
      <c r="B20" s="25"/>
      <c r="C20" s="25"/>
      <c r="D20" s="35"/>
      <c r="E20" s="29"/>
      <c r="F20" s="29"/>
    </row>
    <row r="21" spans="1:6" ht="15.75" customHeight="1" x14ac:dyDescent="0.3">
      <c r="A21" s="84" t="s">
        <v>36</v>
      </c>
      <c r="B21" s="25"/>
      <c r="C21" s="25"/>
      <c r="D21" s="35"/>
      <c r="E21" s="29"/>
      <c r="F21" s="29"/>
    </row>
    <row r="22" spans="1:6" ht="7.5" customHeight="1" x14ac:dyDescent="0.3">
      <c r="A22" s="39"/>
      <c r="B22" s="40"/>
      <c r="C22" s="40"/>
      <c r="D22" s="35"/>
      <c r="E22" s="41"/>
      <c r="F22" s="41"/>
    </row>
    <row r="23" spans="1:6" ht="17.25" customHeight="1" x14ac:dyDescent="0.3">
      <c r="A23" s="18" t="s">
        <v>2</v>
      </c>
      <c r="B23" s="42">
        <f>SUM(B12:B21)</f>
        <v>0</v>
      </c>
      <c r="C23" s="42">
        <f>SUM(C11:C21)</f>
        <v>0</v>
      </c>
      <c r="D23" s="43"/>
      <c r="E23" s="44">
        <f>SUM(E11:E21)</f>
        <v>0</v>
      </c>
      <c r="F23" s="45">
        <f>SUM(F11:F22)</f>
        <v>0</v>
      </c>
    </row>
    <row r="24" spans="1:6" ht="18" customHeight="1" x14ac:dyDescent="0.3">
      <c r="A24" s="2"/>
      <c r="B24" s="5"/>
      <c r="C24" s="5"/>
      <c r="D24" s="5"/>
      <c r="E24" s="5"/>
    </row>
    <row r="25" spans="1:6" ht="21.75" customHeight="1" x14ac:dyDescent="0.25">
      <c r="A25" s="20" t="s">
        <v>17</v>
      </c>
      <c r="B25" s="21" t="s">
        <v>22</v>
      </c>
      <c r="C25" s="21" t="s">
        <v>23</v>
      </c>
      <c r="D25" s="22"/>
      <c r="E25" s="11" t="s">
        <v>24</v>
      </c>
      <c r="F25" s="12" t="s">
        <v>25</v>
      </c>
    </row>
    <row r="26" spans="1:6" ht="8.25" customHeight="1" x14ac:dyDescent="0.25">
      <c r="A26" s="22"/>
      <c r="B26" s="23"/>
      <c r="C26" s="23"/>
      <c r="D26" s="22"/>
      <c r="E26" s="15"/>
      <c r="F26" s="16"/>
    </row>
    <row r="27" spans="1:6" ht="13.5" customHeight="1" x14ac:dyDescent="0.3">
      <c r="A27" s="71" t="s">
        <v>53</v>
      </c>
      <c r="B27" s="26"/>
      <c r="C27" s="26"/>
      <c r="D27" s="46"/>
      <c r="E27" s="29"/>
      <c r="F27" s="29"/>
    </row>
    <row r="28" spans="1:6" ht="13.5" customHeight="1" x14ac:dyDescent="0.3">
      <c r="A28" s="71" t="s">
        <v>37</v>
      </c>
      <c r="B28" s="26"/>
      <c r="C28" s="26"/>
      <c r="D28" s="46"/>
      <c r="E28" s="29"/>
      <c r="F28" s="29"/>
    </row>
    <row r="29" spans="1:6" ht="13.5" customHeight="1" x14ac:dyDescent="0.3">
      <c r="A29" s="72" t="s">
        <v>6</v>
      </c>
      <c r="B29" s="26"/>
      <c r="C29" s="26"/>
      <c r="D29" s="46"/>
      <c r="E29" s="29"/>
      <c r="F29" s="29"/>
    </row>
    <row r="30" spans="1:6" ht="13.5" customHeight="1" x14ac:dyDescent="0.3">
      <c r="A30" s="72" t="s">
        <v>7</v>
      </c>
      <c r="B30" s="26"/>
      <c r="C30" s="26"/>
      <c r="D30" s="46"/>
      <c r="E30" s="29"/>
      <c r="F30" s="29"/>
    </row>
    <row r="31" spans="1:6" ht="14.4" x14ac:dyDescent="0.3">
      <c r="A31" s="73" t="s">
        <v>3</v>
      </c>
      <c r="B31" s="27"/>
      <c r="C31" s="27"/>
      <c r="D31" s="47"/>
      <c r="E31" s="30"/>
      <c r="F31" s="30"/>
    </row>
    <row r="32" spans="1:6" ht="13.5" customHeight="1" x14ac:dyDescent="0.3">
      <c r="A32" s="74" t="s">
        <v>32</v>
      </c>
      <c r="B32" s="26"/>
      <c r="C32" s="26"/>
      <c r="D32" s="46"/>
      <c r="E32" s="29"/>
      <c r="F32" s="29"/>
    </row>
    <row r="33" spans="1:7" ht="13.5" customHeight="1" x14ac:dyDescent="0.3">
      <c r="A33" s="74" t="s">
        <v>33</v>
      </c>
      <c r="B33" s="26"/>
      <c r="C33" s="26"/>
      <c r="D33" s="46"/>
      <c r="E33" s="29"/>
      <c r="F33" s="29"/>
    </row>
    <row r="34" spans="1:7" ht="13.5" customHeight="1" x14ac:dyDescent="0.3">
      <c r="A34" s="75" t="s">
        <v>34</v>
      </c>
      <c r="B34" s="26"/>
      <c r="C34" s="26"/>
      <c r="D34" s="46"/>
      <c r="E34" s="29"/>
      <c r="F34" s="29"/>
    </row>
    <row r="35" spans="1:7" ht="13.5" customHeight="1" x14ac:dyDescent="0.3">
      <c r="A35" s="76" t="s">
        <v>15</v>
      </c>
      <c r="B35" s="26"/>
      <c r="C35" s="26"/>
      <c r="D35" s="46"/>
      <c r="E35" s="29"/>
      <c r="F35" s="29"/>
    </row>
    <row r="36" spans="1:7" ht="13.5" customHeight="1" x14ac:dyDescent="0.3">
      <c r="A36" s="75" t="s">
        <v>26</v>
      </c>
      <c r="B36" s="26"/>
      <c r="C36" s="28"/>
      <c r="D36" s="48"/>
      <c r="E36" s="29"/>
      <c r="F36" s="29"/>
    </row>
    <row r="37" spans="1:7" ht="12.75" customHeight="1" x14ac:dyDescent="0.3">
      <c r="A37" s="77" t="s">
        <v>16</v>
      </c>
      <c r="B37" s="26"/>
      <c r="C37" s="26"/>
      <c r="D37" s="46"/>
      <c r="E37" s="29"/>
      <c r="F37" s="29"/>
    </row>
    <row r="38" spans="1:7" ht="9" customHeight="1" x14ac:dyDescent="0.3">
      <c r="A38" s="65"/>
      <c r="B38" s="49"/>
      <c r="C38" s="49"/>
      <c r="D38" s="46"/>
      <c r="E38" s="41"/>
      <c r="F38" s="41"/>
    </row>
    <row r="39" spans="1:7" ht="17.25" customHeight="1" x14ac:dyDescent="0.25">
      <c r="A39" s="24" t="s">
        <v>5</v>
      </c>
      <c r="B39" s="50">
        <f>SUM(B27:B37)</f>
        <v>0</v>
      </c>
      <c r="C39" s="50">
        <f>SUM(C27:C37)</f>
        <v>0</v>
      </c>
      <c r="D39" s="51"/>
      <c r="E39" s="52">
        <f>SUM(E27:E37)</f>
        <v>0</v>
      </c>
      <c r="F39" s="53">
        <f>SUM(F27:F37)</f>
        <v>0</v>
      </c>
    </row>
    <row r="40" spans="1:7" ht="12" customHeight="1" x14ac:dyDescent="0.3">
      <c r="A40" s="3"/>
      <c r="B40" s="7"/>
      <c r="C40" s="7"/>
      <c r="D40" s="54"/>
      <c r="E40" s="55"/>
      <c r="F40" s="56"/>
    </row>
    <row r="41" spans="1:7" ht="18" customHeight="1" x14ac:dyDescent="0.3">
      <c r="A41" s="4" t="s">
        <v>4</v>
      </c>
      <c r="B41" s="57">
        <f>B23-B39</f>
        <v>0</v>
      </c>
      <c r="C41" s="58">
        <f>C23-C39</f>
        <v>0</v>
      </c>
      <c r="D41" s="51"/>
      <c r="E41" s="57">
        <f>E23-E39</f>
        <v>0</v>
      </c>
      <c r="F41" s="59">
        <f>F23-F39</f>
        <v>0</v>
      </c>
    </row>
    <row r="42" spans="1:7" ht="13.8" x14ac:dyDescent="0.3">
      <c r="A42" s="93"/>
      <c r="B42" s="93"/>
      <c r="C42" s="93"/>
      <c r="D42" s="93"/>
      <c r="E42" s="93"/>
      <c r="F42" s="93"/>
      <c r="G42" s="93"/>
    </row>
    <row r="43" spans="1:7" ht="14.25" customHeight="1" x14ac:dyDescent="0.3">
      <c r="A43" s="95" t="s">
        <v>54</v>
      </c>
      <c r="B43" s="95"/>
      <c r="C43" s="95"/>
      <c r="D43" s="95"/>
      <c r="E43" s="95"/>
      <c r="F43" s="95"/>
      <c r="G43" s="95"/>
    </row>
    <row r="44" spans="1:7" ht="13.8" x14ac:dyDescent="0.3">
      <c r="A44" s="94" t="s">
        <v>55</v>
      </c>
      <c r="B44" s="94"/>
      <c r="C44" s="94"/>
      <c r="D44" s="94"/>
      <c r="E44" s="94"/>
      <c r="F44" s="94"/>
      <c r="G44" s="93"/>
    </row>
    <row r="45" spans="1:7" ht="13.8" x14ac:dyDescent="0.3">
      <c r="A45" s="94" t="s">
        <v>56</v>
      </c>
      <c r="B45" s="94"/>
      <c r="C45" s="94"/>
      <c r="D45" s="94"/>
      <c r="E45" s="94"/>
      <c r="F45" s="94"/>
      <c r="G45" s="93"/>
    </row>
    <row r="46" spans="1:7" x14ac:dyDescent="0.25">
      <c r="A46" s="60"/>
      <c r="B46" s="60"/>
    </row>
    <row r="47" spans="1:7" x14ac:dyDescent="0.25">
      <c r="A47" s="60"/>
      <c r="B47" s="60"/>
    </row>
    <row r="48" spans="1:7" x14ac:dyDescent="0.25">
      <c r="A48" s="60"/>
      <c r="B48" s="60"/>
    </row>
    <row r="49" spans="1:2" ht="13.8" x14ac:dyDescent="0.3">
      <c r="A49" s="2"/>
      <c r="B49" s="5"/>
    </row>
    <row r="50" spans="1:2" ht="13.8" x14ac:dyDescent="0.3">
      <c r="A50" s="2"/>
      <c r="B50" s="5"/>
    </row>
    <row r="51" spans="1:2" ht="13.8" x14ac:dyDescent="0.3">
      <c r="A51" s="2"/>
      <c r="B51" s="5"/>
    </row>
    <row r="52" spans="1:2" ht="13.8" x14ac:dyDescent="0.3">
      <c r="A52" s="2"/>
      <c r="B52" s="5"/>
    </row>
    <row r="53" spans="1:2" ht="13.8" x14ac:dyDescent="0.3">
      <c r="A53" s="2"/>
      <c r="B53" s="5"/>
    </row>
    <row r="54" spans="1:2" ht="13.8" x14ac:dyDescent="0.3">
      <c r="A54" s="2"/>
      <c r="B54" s="5"/>
    </row>
    <row r="57" spans="1:2" ht="13.8" x14ac:dyDescent="0.3">
      <c r="A57" s="61"/>
      <c r="B57" s="17"/>
    </row>
    <row r="58" spans="1:2" ht="13.8" x14ac:dyDescent="0.3">
      <c r="A58" s="2"/>
      <c r="B58" s="5"/>
    </row>
    <row r="59" spans="1:2" ht="13.8" x14ac:dyDescent="0.3">
      <c r="A59" s="2"/>
      <c r="B59" s="5"/>
    </row>
    <row r="60" spans="1:2" ht="13.8" x14ac:dyDescent="0.3">
      <c r="A60" s="62"/>
      <c r="B60" s="63"/>
    </row>
    <row r="61" spans="1:2" ht="13.8" x14ac:dyDescent="0.3">
      <c r="A61" s="2"/>
      <c r="B61" s="5"/>
    </row>
    <row r="62" spans="1:2" ht="13.8" x14ac:dyDescent="0.3">
      <c r="A62" s="2"/>
      <c r="B62" s="5"/>
    </row>
    <row r="63" spans="1:2" ht="13.8" x14ac:dyDescent="0.3">
      <c r="A63" s="61"/>
      <c r="B63" s="17"/>
    </row>
    <row r="64" spans="1:2" ht="13.8" x14ac:dyDescent="0.3">
      <c r="A64" s="2"/>
      <c r="B64" s="5"/>
    </row>
    <row r="65" spans="1:2" ht="13.8" x14ac:dyDescent="0.3">
      <c r="A65" s="2"/>
      <c r="B65" s="5"/>
    </row>
    <row r="66" spans="1:2" ht="13.8" x14ac:dyDescent="0.3">
      <c r="A66" s="2"/>
      <c r="B66" s="5"/>
    </row>
    <row r="67" spans="1:2" ht="13.8" x14ac:dyDescent="0.3">
      <c r="A67" s="2"/>
      <c r="B67" s="5"/>
    </row>
    <row r="68" spans="1:2" ht="13.8" x14ac:dyDescent="0.3">
      <c r="A68" s="2"/>
      <c r="B68" s="5"/>
    </row>
    <row r="69" spans="1:2" ht="13.8" x14ac:dyDescent="0.3">
      <c r="A69" s="2"/>
      <c r="B69" s="5"/>
    </row>
  </sheetData>
  <mergeCells count="10">
    <mergeCell ref="A44:F44"/>
    <mergeCell ref="A45:F45"/>
    <mergeCell ref="A43:G43"/>
    <mergeCell ref="E6:F6"/>
    <mergeCell ref="E7:F7"/>
    <mergeCell ref="A2:F2"/>
    <mergeCell ref="A6:C6"/>
    <mergeCell ref="A7:C7"/>
    <mergeCell ref="A3:D3"/>
    <mergeCell ref="A4:D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5D29CD-B9D2-4BB0-883D-6E9432D29433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customXml/itemProps2.xml><?xml version="1.0" encoding="utf-8"?>
<ds:datastoreItem xmlns:ds="http://schemas.openxmlformats.org/officeDocument/2006/customXml" ds:itemID="{5C308E65-34D0-4C56-ADB1-97E4A6CEC9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C1D6CB-D991-44A5-A2AA-9B8778AD8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Budget_Création_LDurée</vt:lpstr>
      <vt:lpstr>Budget_Création_LDurée!Zone_d_impression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2014-11-21T20:28:39Z</cp:lastPrinted>
  <dcterms:created xsi:type="dcterms:W3CDTF">2014-02-04T21:21:04Z</dcterms:created>
  <dcterms:modified xsi:type="dcterms:W3CDTF">2025-01-16T14:08:01Z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